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" i="1"/>
  <c r="A4" s="1"/>
  <c r="A5" s="1"/>
  <c r="A6" s="1"/>
  <c r="A7" s="1"/>
  <c r="A8" s="1"/>
  <c r="A9" s="1"/>
  <c r="A10" s="1"/>
  <c r="A11" s="1"/>
  <c r="C1"/>
  <c r="D1" s="1"/>
  <c r="E1" s="1"/>
  <c r="F1" s="1"/>
  <c r="G1" s="1"/>
  <c r="H1" s="1"/>
  <c r="I1" s="1"/>
  <c r="J1" s="1"/>
  <c r="K1" s="1"/>
</calcChain>
</file>

<file path=xl/sharedStrings.xml><?xml version="1.0" encoding="utf-8"?>
<sst xmlns="http://schemas.openxmlformats.org/spreadsheetml/2006/main" count="2" uniqueCount="2">
  <si>
    <t>IMDB</t>
  </si>
  <si>
    <t>Wordnet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</si>
</sst>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FF1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Missing</a:t>
            </a:r>
            <a:r>
              <a:rPr lang="en-US" baseline="0"/>
              <a:t> Terms vs Wordnet Chunk vs IMDB Chunk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view3D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line3DChart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54165</c:v>
                </c:pt>
                <c:pt idx="1">
                  <c:v>50629</c:v>
                </c:pt>
                <c:pt idx="2">
                  <c:v>47848</c:v>
                </c:pt>
                <c:pt idx="3">
                  <c:v>45400</c:v>
                </c:pt>
                <c:pt idx="4">
                  <c:v>43429</c:v>
                </c:pt>
                <c:pt idx="5">
                  <c:v>41906</c:v>
                </c:pt>
                <c:pt idx="6">
                  <c:v>40453</c:v>
                </c:pt>
                <c:pt idx="7">
                  <c:v>39111</c:v>
                </c:pt>
                <c:pt idx="8">
                  <c:v>38007</c:v>
                </c:pt>
                <c:pt idx="9">
                  <c:v>37006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83327</c:v>
                </c:pt>
                <c:pt idx="1">
                  <c:v>79174</c:v>
                </c:pt>
                <c:pt idx="2">
                  <c:v>75817</c:v>
                </c:pt>
                <c:pt idx="3">
                  <c:v>72867</c:v>
                </c:pt>
                <c:pt idx="4">
                  <c:v>70404</c:v>
                </c:pt>
                <c:pt idx="5">
                  <c:v>68458</c:v>
                </c:pt>
                <c:pt idx="6">
                  <c:v>66587</c:v>
                </c:pt>
                <c:pt idx="7">
                  <c:v>64911</c:v>
                </c:pt>
                <c:pt idx="8">
                  <c:v>63512</c:v>
                </c:pt>
                <c:pt idx="9">
                  <c:v>62203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109744</c:v>
                </c:pt>
                <c:pt idx="1">
                  <c:v>105242</c:v>
                </c:pt>
                <c:pt idx="2">
                  <c:v>101594</c:v>
                </c:pt>
                <c:pt idx="3">
                  <c:v>98338</c:v>
                </c:pt>
                <c:pt idx="4">
                  <c:v>95622</c:v>
                </c:pt>
                <c:pt idx="5">
                  <c:v>93429</c:v>
                </c:pt>
                <c:pt idx="6">
                  <c:v>91332</c:v>
                </c:pt>
                <c:pt idx="7">
                  <c:v>89432</c:v>
                </c:pt>
                <c:pt idx="8">
                  <c:v>87830</c:v>
                </c:pt>
                <c:pt idx="9">
                  <c:v>86355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Sheet1!$E$2:$E$11</c:f>
              <c:numCache>
                <c:formatCode>General</c:formatCode>
                <c:ptCount val="10"/>
                <c:pt idx="0">
                  <c:v>133198</c:v>
                </c:pt>
                <c:pt idx="1">
                  <c:v>128425</c:v>
                </c:pt>
                <c:pt idx="2">
                  <c:v>124543</c:v>
                </c:pt>
                <c:pt idx="3">
                  <c:v>121078</c:v>
                </c:pt>
                <c:pt idx="4">
                  <c:v>118159</c:v>
                </c:pt>
                <c:pt idx="5">
                  <c:v>115756</c:v>
                </c:pt>
                <c:pt idx="6">
                  <c:v>113510</c:v>
                </c:pt>
                <c:pt idx="7">
                  <c:v>111472</c:v>
                </c:pt>
                <c:pt idx="8">
                  <c:v>109717</c:v>
                </c:pt>
                <c:pt idx="9">
                  <c:v>108101</c:v>
                </c:pt>
              </c:numCache>
            </c:numRef>
          </c:val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157253</c:v>
                </c:pt>
                <c:pt idx="1">
                  <c:v>152303</c:v>
                </c:pt>
                <c:pt idx="2">
                  <c:v>148258</c:v>
                </c:pt>
                <c:pt idx="3">
                  <c:v>144599</c:v>
                </c:pt>
                <c:pt idx="4">
                  <c:v>141534</c:v>
                </c:pt>
                <c:pt idx="5">
                  <c:v>138991</c:v>
                </c:pt>
                <c:pt idx="6">
                  <c:v>136601</c:v>
                </c:pt>
                <c:pt idx="7">
                  <c:v>134437</c:v>
                </c:pt>
                <c:pt idx="8">
                  <c:v>132598</c:v>
                </c:pt>
                <c:pt idx="9">
                  <c:v>130870</c:v>
                </c:pt>
              </c:numCache>
            </c:numRef>
          </c:val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Sheet1!$G$2:$G$11</c:f>
              <c:numCache>
                <c:formatCode>General</c:formatCode>
                <c:ptCount val="10"/>
                <c:pt idx="0">
                  <c:v>177608</c:v>
                </c:pt>
                <c:pt idx="1">
                  <c:v>172493</c:v>
                </c:pt>
                <c:pt idx="2">
                  <c:v>168288</c:v>
                </c:pt>
                <c:pt idx="3">
                  <c:v>164512</c:v>
                </c:pt>
                <c:pt idx="4">
                  <c:v>161336</c:v>
                </c:pt>
                <c:pt idx="5">
                  <c:v>158663</c:v>
                </c:pt>
                <c:pt idx="6">
                  <c:v>156173</c:v>
                </c:pt>
                <c:pt idx="7">
                  <c:v>153923</c:v>
                </c:pt>
                <c:pt idx="8">
                  <c:v>151991</c:v>
                </c:pt>
                <c:pt idx="9">
                  <c:v>150177</c:v>
                </c:pt>
              </c:numCache>
            </c:numRef>
          </c:val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Sheet1!$H$2:$H$11</c:f>
              <c:numCache>
                <c:formatCode>General</c:formatCode>
                <c:ptCount val="10"/>
                <c:pt idx="0">
                  <c:v>196229</c:v>
                </c:pt>
                <c:pt idx="1">
                  <c:v>190985</c:v>
                </c:pt>
                <c:pt idx="2">
                  <c:v>186643</c:v>
                </c:pt>
                <c:pt idx="3">
                  <c:v>182732</c:v>
                </c:pt>
                <c:pt idx="4">
                  <c:v>179477</c:v>
                </c:pt>
                <c:pt idx="5">
                  <c:v>176673</c:v>
                </c:pt>
                <c:pt idx="6">
                  <c:v>174111</c:v>
                </c:pt>
                <c:pt idx="7">
                  <c:v>171754</c:v>
                </c:pt>
                <c:pt idx="8">
                  <c:v>169753</c:v>
                </c:pt>
                <c:pt idx="9">
                  <c:v>167848</c:v>
                </c:pt>
              </c:numCache>
            </c:numRef>
          </c:val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Sheet1!$I$2:$I$11</c:f>
              <c:numCache>
                <c:formatCode>General</c:formatCode>
                <c:ptCount val="10"/>
                <c:pt idx="0">
                  <c:v>212075</c:v>
                </c:pt>
                <c:pt idx="1">
                  <c:v>206721</c:v>
                </c:pt>
                <c:pt idx="2">
                  <c:v>202246</c:v>
                </c:pt>
                <c:pt idx="3">
                  <c:v>198238</c:v>
                </c:pt>
                <c:pt idx="4">
                  <c:v>194856</c:v>
                </c:pt>
                <c:pt idx="5">
                  <c:v>191988</c:v>
                </c:pt>
                <c:pt idx="6">
                  <c:v>189361</c:v>
                </c:pt>
                <c:pt idx="7">
                  <c:v>186930</c:v>
                </c:pt>
                <c:pt idx="8">
                  <c:v>184825</c:v>
                </c:pt>
                <c:pt idx="9">
                  <c:v>182848</c:v>
                </c:pt>
              </c:numCache>
            </c:numRef>
          </c:val>
        </c:ser>
        <c:ser>
          <c:idx val="8"/>
          <c:order val="8"/>
          <c:tx>
            <c:strRef>
              <c:f>Sheet1!$J$1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Sheet1!$J$2:$J$11</c:f>
              <c:numCache>
                <c:formatCode>General</c:formatCode>
                <c:ptCount val="10"/>
                <c:pt idx="0">
                  <c:v>223769</c:v>
                </c:pt>
                <c:pt idx="1">
                  <c:v>218304</c:v>
                </c:pt>
                <c:pt idx="2">
                  <c:v>213736</c:v>
                </c:pt>
                <c:pt idx="3">
                  <c:v>209660</c:v>
                </c:pt>
                <c:pt idx="4">
                  <c:v>206190</c:v>
                </c:pt>
                <c:pt idx="5">
                  <c:v>203267</c:v>
                </c:pt>
                <c:pt idx="6">
                  <c:v>200543</c:v>
                </c:pt>
                <c:pt idx="7">
                  <c:v>198051</c:v>
                </c:pt>
                <c:pt idx="8">
                  <c:v>195897</c:v>
                </c:pt>
                <c:pt idx="9">
                  <c:v>193848</c:v>
                </c:pt>
              </c:numCache>
            </c:numRef>
          </c:val>
        </c:ser>
        <c:ser>
          <c:idx val="9"/>
          <c:order val="9"/>
          <c:tx>
            <c:strRef>
              <c:f>Sheet1!$K$1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numRef>
              <c:f>Sheet1!$A$2:$A$11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240813</c:v>
                </c:pt>
                <c:pt idx="1">
                  <c:v>235246</c:v>
                </c:pt>
                <c:pt idx="2">
                  <c:v>230594</c:v>
                </c:pt>
                <c:pt idx="3">
                  <c:v>226460</c:v>
                </c:pt>
                <c:pt idx="4">
                  <c:v>222909</c:v>
                </c:pt>
                <c:pt idx="5">
                  <c:v>219944</c:v>
                </c:pt>
                <c:pt idx="6">
                  <c:v>217151</c:v>
                </c:pt>
                <c:pt idx="7">
                  <c:v>214603</c:v>
                </c:pt>
                <c:pt idx="8">
                  <c:v>212385</c:v>
                </c:pt>
                <c:pt idx="9">
                  <c:v>210279</c:v>
                </c:pt>
              </c:numCache>
            </c:numRef>
          </c:val>
        </c:ser>
        <c:dLbls/>
        <c:axId val="93594368"/>
        <c:axId val="93596288"/>
        <c:axId val="93823872"/>
      </c:line3DChart>
      <c:catAx>
        <c:axId val="93594368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%" sourceLinked="1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96288"/>
        <c:crosses val="autoZero"/>
        <c:auto val="1"/>
        <c:lblAlgn val="ctr"/>
        <c:lblOffset val="100"/>
      </c:catAx>
      <c:valAx>
        <c:axId val="9359628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Missing Terms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94368"/>
        <c:crosses val="autoZero"/>
        <c:crossBetween val="between"/>
      </c:valAx>
      <c:serAx>
        <c:axId val="93823872"/>
        <c:scaling>
          <c:orientation val="minMax"/>
        </c:scaling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 Chunk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96288"/>
        <c:crosses val="autoZero"/>
      </c:ser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10%</c:v>
          </c:tx>
          <c:cat>
            <c:numRef>
              <c:f>Sheet1!$B$1:$K$1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54165</c:v>
                </c:pt>
                <c:pt idx="1">
                  <c:v>50629</c:v>
                </c:pt>
                <c:pt idx="2">
                  <c:v>47848</c:v>
                </c:pt>
                <c:pt idx="3">
                  <c:v>45400</c:v>
                </c:pt>
                <c:pt idx="4">
                  <c:v>43429</c:v>
                </c:pt>
                <c:pt idx="5">
                  <c:v>41906</c:v>
                </c:pt>
                <c:pt idx="6">
                  <c:v>40453</c:v>
                </c:pt>
                <c:pt idx="7">
                  <c:v>39111</c:v>
                </c:pt>
                <c:pt idx="8">
                  <c:v>38007</c:v>
                </c:pt>
                <c:pt idx="9">
                  <c:v>37006</c:v>
                </c:pt>
              </c:numCache>
            </c:numRef>
          </c:val>
        </c:ser>
        <c:ser>
          <c:idx val="4"/>
          <c:order val="1"/>
          <c:tx>
            <c:v>100%</c:v>
          </c:tx>
          <c:cat>
            <c:numRef>
              <c:f>Sheet1!$B$1:$K$1</c:f>
              <c:numCache>
                <c:formatCode>0%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240813</c:v>
                </c:pt>
                <c:pt idx="1">
                  <c:v>235246</c:v>
                </c:pt>
                <c:pt idx="2">
                  <c:v>230594</c:v>
                </c:pt>
                <c:pt idx="3">
                  <c:v>226460</c:v>
                </c:pt>
                <c:pt idx="4">
                  <c:v>222909</c:v>
                </c:pt>
                <c:pt idx="5">
                  <c:v>219944</c:v>
                </c:pt>
                <c:pt idx="6">
                  <c:v>217151</c:v>
                </c:pt>
                <c:pt idx="7">
                  <c:v>214603</c:v>
                </c:pt>
                <c:pt idx="8">
                  <c:v>212385</c:v>
                </c:pt>
                <c:pt idx="9">
                  <c:v>210279</c:v>
                </c:pt>
              </c:numCache>
            </c:numRef>
          </c:val>
        </c:ser>
        <c:ser>
          <c:idx val="5"/>
          <c:order val="2"/>
          <c:tx>
            <c:v>50%</c:v>
          </c:tx>
          <c:val>
            <c:numRef>
              <c:f>Sheet1!$F$2:$F$11</c:f>
              <c:numCache>
                <c:formatCode>General</c:formatCode>
                <c:ptCount val="10"/>
                <c:pt idx="0">
                  <c:v>157253</c:v>
                </c:pt>
                <c:pt idx="1">
                  <c:v>152303</c:v>
                </c:pt>
                <c:pt idx="2">
                  <c:v>148258</c:v>
                </c:pt>
                <c:pt idx="3">
                  <c:v>144599</c:v>
                </c:pt>
                <c:pt idx="4">
                  <c:v>141534</c:v>
                </c:pt>
                <c:pt idx="5">
                  <c:v>138991</c:v>
                </c:pt>
                <c:pt idx="6">
                  <c:v>136601</c:v>
                </c:pt>
                <c:pt idx="7">
                  <c:v>134437</c:v>
                </c:pt>
                <c:pt idx="8">
                  <c:v>132598</c:v>
                </c:pt>
                <c:pt idx="9">
                  <c:v>130870</c:v>
                </c:pt>
              </c:numCache>
            </c:numRef>
          </c:val>
        </c:ser>
        <c:marker val="1"/>
        <c:axId val="97755520"/>
        <c:axId val="97757824"/>
      </c:lineChart>
      <c:catAx>
        <c:axId val="97755520"/>
        <c:scaling>
          <c:orientation val="minMax"/>
        </c:scaling>
        <c:axPos val="b"/>
        <c:numFmt formatCode="0%" sourceLinked="1"/>
        <c:tickLblPos val="nextTo"/>
        <c:crossAx val="97757824"/>
        <c:crosses val="autoZero"/>
        <c:auto val="1"/>
        <c:lblAlgn val="ctr"/>
        <c:lblOffset val="100"/>
      </c:catAx>
      <c:valAx>
        <c:axId val="97757824"/>
        <c:scaling>
          <c:orientation val="minMax"/>
        </c:scaling>
        <c:axPos val="l"/>
        <c:majorGridlines/>
        <c:numFmt formatCode="General" sourceLinked="1"/>
        <c:tickLblPos val="nextTo"/>
        <c:crossAx val="97755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12</xdr:row>
      <xdr:rowOff>119061</xdr:rowOff>
    </xdr:from>
    <xdr:to>
      <xdr:col>16</xdr:col>
      <xdr:colOff>219074</xdr:colOff>
      <xdr:row>35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228600</xdr:colOff>
      <xdr:row>1</xdr:row>
      <xdr:rowOff>171450</xdr:rowOff>
    </xdr:from>
    <xdr:to>
      <xdr:col>18</xdr:col>
      <xdr:colOff>95250</xdr:colOff>
      <xdr:row>13</xdr:row>
      <xdr:rowOff>171450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R20" sqref="R20"/>
    </sheetView>
  </sheetViews>
  <sheetFormatPr baseColWidth="10" defaultColWidth="9.140625" defaultRowHeight="15"/>
  <sheetData>
    <row r="1" spans="1:12">
      <c r="B1" s="1">
        <v>0.1</v>
      </c>
      <c r="C1" s="1">
        <f t="shared" ref="C1:K1" si="0">B1+10%</f>
        <v>0.2</v>
      </c>
      <c r="D1" s="1">
        <f t="shared" si="0"/>
        <v>0.30000000000000004</v>
      </c>
      <c r="E1" s="1">
        <f t="shared" si="0"/>
        <v>0.4</v>
      </c>
      <c r="F1" s="1">
        <f t="shared" si="0"/>
        <v>0.5</v>
      </c>
      <c r="G1" s="1">
        <f t="shared" si="0"/>
        <v>0.6</v>
      </c>
      <c r="H1" s="1">
        <f t="shared" si="0"/>
        <v>0.7</v>
      </c>
      <c r="I1" s="1">
        <f t="shared" si="0"/>
        <v>0.79999999999999993</v>
      </c>
      <c r="J1" s="1">
        <f t="shared" si="0"/>
        <v>0.89999999999999991</v>
      </c>
      <c r="K1" s="1">
        <f t="shared" si="0"/>
        <v>0.99999999999999989</v>
      </c>
      <c r="L1" t="s">
        <v>0</v>
      </c>
    </row>
    <row r="2" spans="1:12">
      <c r="A2" s="1">
        <v>0.1</v>
      </c>
      <c r="B2">
        <v>54165</v>
      </c>
      <c r="C2">
        <v>83327</v>
      </c>
      <c r="D2">
        <v>109744</v>
      </c>
      <c r="E2">
        <v>133198</v>
      </c>
      <c r="F2">
        <v>157253</v>
      </c>
      <c r="G2">
        <v>177608</v>
      </c>
      <c r="H2">
        <v>196229</v>
      </c>
      <c r="I2">
        <v>212075</v>
      </c>
      <c r="J2">
        <v>223769</v>
      </c>
      <c r="K2">
        <v>240813</v>
      </c>
    </row>
    <row r="3" spans="1:12">
      <c r="A3" s="1">
        <f>A2+10%</f>
        <v>0.2</v>
      </c>
      <c r="B3">
        <v>50629</v>
      </c>
      <c r="C3">
        <v>79174</v>
      </c>
      <c r="D3">
        <v>105242</v>
      </c>
      <c r="E3">
        <v>128425</v>
      </c>
      <c r="F3">
        <v>152303</v>
      </c>
      <c r="G3">
        <v>172493</v>
      </c>
      <c r="H3">
        <v>190985</v>
      </c>
      <c r="I3">
        <v>206721</v>
      </c>
      <c r="J3">
        <v>218304</v>
      </c>
      <c r="K3">
        <v>235246</v>
      </c>
    </row>
    <row r="4" spans="1:12">
      <c r="A4" s="1">
        <f t="shared" ref="A4:A11" si="1">A3+10%</f>
        <v>0.30000000000000004</v>
      </c>
      <c r="B4">
        <v>47848</v>
      </c>
      <c r="C4">
        <v>75817</v>
      </c>
      <c r="D4">
        <v>101594</v>
      </c>
      <c r="E4">
        <v>124543</v>
      </c>
      <c r="F4">
        <v>148258</v>
      </c>
      <c r="G4">
        <v>168288</v>
      </c>
      <c r="H4">
        <v>186643</v>
      </c>
      <c r="I4">
        <v>202246</v>
      </c>
      <c r="J4">
        <v>213736</v>
      </c>
      <c r="K4">
        <v>230594</v>
      </c>
    </row>
    <row r="5" spans="1:12">
      <c r="A5" s="1">
        <f t="shared" si="1"/>
        <v>0.4</v>
      </c>
      <c r="B5">
        <v>45400</v>
      </c>
      <c r="C5">
        <v>72867</v>
      </c>
      <c r="D5">
        <v>98338</v>
      </c>
      <c r="E5">
        <v>121078</v>
      </c>
      <c r="F5">
        <v>144599</v>
      </c>
      <c r="G5">
        <v>164512</v>
      </c>
      <c r="H5">
        <v>182732</v>
      </c>
      <c r="I5">
        <v>198238</v>
      </c>
      <c r="J5">
        <v>209660</v>
      </c>
      <c r="K5">
        <v>226460</v>
      </c>
    </row>
    <row r="6" spans="1:12">
      <c r="A6" s="1">
        <f t="shared" si="1"/>
        <v>0.5</v>
      </c>
      <c r="B6">
        <v>43429</v>
      </c>
      <c r="C6">
        <v>70404</v>
      </c>
      <c r="D6">
        <v>95622</v>
      </c>
      <c r="E6">
        <v>118159</v>
      </c>
      <c r="F6">
        <v>141534</v>
      </c>
      <c r="G6">
        <v>161336</v>
      </c>
      <c r="H6">
        <v>179477</v>
      </c>
      <c r="I6">
        <v>194856</v>
      </c>
      <c r="J6">
        <v>206190</v>
      </c>
      <c r="K6">
        <v>222909</v>
      </c>
    </row>
    <row r="7" spans="1:12">
      <c r="A7" s="1">
        <f t="shared" si="1"/>
        <v>0.6</v>
      </c>
      <c r="B7">
        <v>41906</v>
      </c>
      <c r="C7">
        <v>68458</v>
      </c>
      <c r="D7">
        <v>93429</v>
      </c>
      <c r="E7">
        <v>115756</v>
      </c>
      <c r="F7">
        <v>138991</v>
      </c>
      <c r="G7">
        <v>158663</v>
      </c>
      <c r="H7">
        <v>176673</v>
      </c>
      <c r="I7">
        <v>191988</v>
      </c>
      <c r="J7">
        <v>203267</v>
      </c>
      <c r="K7">
        <v>219944</v>
      </c>
    </row>
    <row r="8" spans="1:12">
      <c r="A8" s="1">
        <f t="shared" si="1"/>
        <v>0.7</v>
      </c>
      <c r="B8">
        <v>40453</v>
      </c>
      <c r="C8">
        <v>66587</v>
      </c>
      <c r="D8">
        <v>91332</v>
      </c>
      <c r="E8">
        <v>113510</v>
      </c>
      <c r="F8">
        <v>136601</v>
      </c>
      <c r="G8">
        <v>156173</v>
      </c>
      <c r="H8">
        <v>174111</v>
      </c>
      <c r="I8">
        <v>189361</v>
      </c>
      <c r="J8">
        <v>200543</v>
      </c>
      <c r="K8">
        <v>217151</v>
      </c>
    </row>
    <row r="9" spans="1:12">
      <c r="A9" s="1">
        <f t="shared" si="1"/>
        <v>0.79999999999999993</v>
      </c>
      <c r="B9">
        <v>39111</v>
      </c>
      <c r="C9">
        <v>64911</v>
      </c>
      <c r="D9">
        <v>89432</v>
      </c>
      <c r="E9">
        <v>111472</v>
      </c>
      <c r="F9">
        <v>134437</v>
      </c>
      <c r="G9">
        <v>153923</v>
      </c>
      <c r="H9">
        <v>171754</v>
      </c>
      <c r="I9">
        <v>186930</v>
      </c>
      <c r="J9">
        <v>198051</v>
      </c>
      <c r="K9">
        <v>214603</v>
      </c>
    </row>
    <row r="10" spans="1:12">
      <c r="A10" s="1">
        <f t="shared" si="1"/>
        <v>0.89999999999999991</v>
      </c>
      <c r="B10">
        <v>38007</v>
      </c>
      <c r="C10">
        <v>63512</v>
      </c>
      <c r="D10">
        <v>87830</v>
      </c>
      <c r="E10">
        <v>109717</v>
      </c>
      <c r="F10">
        <v>132598</v>
      </c>
      <c r="G10">
        <v>151991</v>
      </c>
      <c r="H10">
        <v>169753</v>
      </c>
      <c r="I10">
        <v>184825</v>
      </c>
      <c r="J10">
        <v>195897</v>
      </c>
      <c r="K10">
        <v>212385</v>
      </c>
    </row>
    <row r="11" spans="1:12">
      <c r="A11" s="1">
        <f t="shared" si="1"/>
        <v>0.99999999999999989</v>
      </c>
      <c r="B11">
        <v>37006</v>
      </c>
      <c r="C11">
        <v>62203</v>
      </c>
      <c r="D11">
        <v>86355</v>
      </c>
      <c r="E11">
        <v>108101</v>
      </c>
      <c r="F11">
        <v>130870</v>
      </c>
      <c r="G11">
        <v>150177</v>
      </c>
      <c r="H11">
        <v>167848</v>
      </c>
      <c r="I11">
        <v>182848</v>
      </c>
      <c r="J11">
        <v>193848</v>
      </c>
      <c r="K11">
        <v>210279</v>
      </c>
    </row>
    <row r="12" spans="1:12">
      <c r="A12" t="s">
        <v>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2015-03-12T10:30:33Z</dcterms:modified>
</cp:coreProperties>
</file>